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<sst xmlns="http://schemas.openxmlformats.org/spreadsheetml/2006/main" count="59" uniqueCount="29">
  <si>
    <t>業務委託費内訳書</t>
  </si>
  <si>
    <t>住　　　　所</t>
  </si>
  <si>
    <t>商号又は名称</t>
  </si>
  <si>
    <t>代 表 者 名</t>
  </si>
  <si>
    <t>業 務 名</t>
  </si>
  <si>
    <t>Ｒ２徳土　徳島小松島港（津田地区）　徳・津田海岸　沈下測量業務（３）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</si>
  <si>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</si>
  <si>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</si>
  <si>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</si>
  <si>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</si>
  <si>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</si>
  <si>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</si>
  <si>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
　(港湾整備)</t>
  </si>
  <si>
    <t>式</t>
  </si>
  <si>
    <t>路線測量</t>
  </si>
  <si>
    <t>作業計画</t>
  </si>
  <si>
    <t>業務</t>
  </si>
  <si>
    <t>河川測量</t>
  </si>
  <si>
    <t>踏査</t>
  </si>
  <si>
    <t>水準基標測量</t>
  </si>
  <si>
    <t>km</t>
  </si>
  <si>
    <t>直接測量費</t>
  </si>
  <si>
    <t>間接測量費</t>
  </si>
  <si>
    <t>諸経費</t>
  </si>
  <si>
    <t>測量業務価格</t>
  </si>
  <si>
    <t>応用測量
　(臨海土地造成)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</si>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</sst>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17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17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15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16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20</v>
      </c>
      <c r="F18" s="14" t="n">
        <v>42.48</v>
      </c>
      <c r="G18" s="16"/>
      <c r="I18" s="17" t="n">
        <v>9.0</v>
      </c>
      <c r="J18" s="18" t="n">
        <v>4.0</v>
      </c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G10</f>
      </c>
      <c r="I19" s="17" t="n">
        <v>10.0</v>
      </c>
      <c r="J19" s="18"/>
    </row>
    <row r="20" ht="42.0" customHeight="true">
      <c r="A20" s="10" t="s">
        <v>22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/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24</v>
      </c>
      <c r="B22" s="11"/>
      <c r="C22" s="11"/>
      <c r="D22" s="11"/>
      <c r="E22" s="12" t="s">
        <v>13</v>
      </c>
      <c r="F22" s="13" t="n">
        <v>1.0</v>
      </c>
      <c r="G22" s="15">
        <f>G19+G20</f>
      </c>
      <c r="I22" s="17" t="n">
        <v>13.0</v>
      </c>
      <c r="J22" s="18"/>
    </row>
    <row r="23" ht="42.0" customHeight="true">
      <c r="A23" s="10" t="s">
        <v>25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17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17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19</v>
      </c>
      <c r="E26" s="12" t="s">
        <v>20</v>
      </c>
      <c r="F26" s="14" t="n">
        <v>30.72</v>
      </c>
      <c r="G26" s="16"/>
      <c r="I26" s="17" t="n">
        <v>17.0</v>
      </c>
      <c r="J26" s="18" t="n">
        <v>4.0</v>
      </c>
    </row>
    <row r="27" ht="42.0" customHeight="true">
      <c r="A27" s="10" t="s">
        <v>21</v>
      </c>
      <c r="B27" s="11"/>
      <c r="C27" s="11"/>
      <c r="D27" s="11"/>
      <c r="E27" s="12" t="s">
        <v>13</v>
      </c>
      <c r="F27" s="13" t="n">
        <v>1.0</v>
      </c>
      <c r="G27" s="15">
        <f>G23</f>
      </c>
      <c r="I27" s="17" t="n">
        <v>18.0</v>
      </c>
      <c r="J27" s="18"/>
    </row>
    <row r="28" ht="42.0" customHeight="true">
      <c r="A28" s="10" t="s">
        <v>22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/>
    </row>
    <row r="29" ht="42.0" customHeight="true">
      <c r="A29" s="10"/>
      <c r="B29" s="11" t="s">
        <v>23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24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 t="s">
        <v>26</v>
      </c>
      <c r="B31" s="11"/>
      <c r="C31" s="11"/>
      <c r="D31" s="11"/>
      <c r="E31" s="12" t="s">
        <v>13</v>
      </c>
      <c r="F31" s="13" t="n">
        <v>1.0</v>
      </c>
      <c r="G31" s="15">
        <f>G22+G30</f>
      </c>
      <c r="I31" s="17" t="n">
        <v>22.0</v>
      </c>
      <c r="J31" s="18" t="n">
        <v>30.0</v>
      </c>
    </row>
    <row r="32" ht="42.0" customHeight="true">
      <c r="A32" s="19" t="s">
        <v>27</v>
      </c>
      <c r="B32" s="20"/>
      <c r="C32" s="20"/>
      <c r="D32" s="20"/>
      <c r="E32" s="21" t="s">
        <v>28</v>
      </c>
      <c r="F32" s="22" t="s">
        <v>28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A19:D19"/>
    <mergeCell ref="A20:D20"/>
    <mergeCell ref="B21:D21"/>
    <mergeCell ref="A22:D22"/>
    <mergeCell ref="A23:D23"/>
    <mergeCell ref="B24:D24"/>
    <mergeCell ref="C25:D25"/>
    <mergeCell ref="D26"/>
    <mergeCell ref="A27:D27"/>
    <mergeCell ref="A28:D28"/>
    <mergeCell ref="B29:D29"/>
    <mergeCell ref="A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2020-02-26T23:40:52Z</dcterms:created>
  <dc:creator>Apache POI</dc:creator>
</cp:coreProperties>
</file>